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RECFIN_03\Dropbox\2026\6.TRANSPARENCIA 2026\2.febrero 2026\84VIII INDICADORES SUBDIRECCIONES\"/>
    </mc:Choice>
  </mc:AlternateContent>
  <xr:revisionPtr revIDLastSave="0" documentId="13_ncr:1_{8CA1D6F2-F946-470E-9C84-35EF4F321A4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<sst xmlns="http://schemas.openxmlformats.org/spreadsheetml/2006/main" count="256" uniqueCount="163">
  <si>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</si>
  <si>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</si>
  <si>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</si>
  <si>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</si>
  <si>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</si>
  <si>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</si>
  <si>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</si>
  <si>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</si>
  <si>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</si>
  <si>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</si>
  <si>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</si>
  <si>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</si>
  <si>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</si>
  <si>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</si>
  <si>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</si>
  <si>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</si>
  <si>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</si>
  <si>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</si>
  <si>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</si>
  <si>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</si>
  <si>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</si>
  <si>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</si>
  <si>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</si>
  <si>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</si>
  <si>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</si>
  <si>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</si>
  <si>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</si>
  <si>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</si>
  <si>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</si>
  <si>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</si>
  <si>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</si>
  <si>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</si>
  <si>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</si>
  <si>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</si>
  <si>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</si>
  <si>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</si>
  <si>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</si>
  <si>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</si>
  <si>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</si>
  <si>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</si>
  <si>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</si>
  <si>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</si>
  <si>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</si>
  <si>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</si>
  <si>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</si>
  <si>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</si>
  <si>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</si>
  <si>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</si>
  <si>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</si>
  <si>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</si>
  <si>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</si>
  <si>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</si>
  <si>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</si>
  <si>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</si>
  <si>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</si>
  <si>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</si>
  <si>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</si>
  <si>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 xml:space="preserve">Los y las docentes de la UICSLP cuentan con el perfil para la diferente oferta educativa de tipo superior en el estado. </t>
  </si>
  <si>
    <t>Posicionar la cobertura de los programas educativos autorizados por la subdirección académica de la UICSLP</t>
  </si>
  <si>
    <t>Autorizar programas educativos aperturados por la subdirección académica de la UICSLP</t>
  </si>
  <si>
    <t xml:space="preserve">Realizar un proceso de evaluación a las y los docentes para la mejora en la calidad educativa de nivel superior.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</si>
  <si>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</si>
  <si>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</si>
  <si>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</si>
  <si>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</si>
  <si>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</si>
  <si>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</si>
  <si>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</si>
  <si>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 xml:space="preserve">No se genera </t>
  </si>
  <si>
    <t>Programas educativos autorizados.</t>
  </si>
  <si>
    <t>Eficiencia</t>
  </si>
  <si>
    <t xml:space="preserve">Mide el porcentaje de la cobertura que tienen los programas educativos autorizados en cada campus. </t>
  </si>
  <si>
    <t>Número de PE  autorizados/ Número total de  PE vigentes en cada campus  X 100</t>
  </si>
  <si>
    <t>Anual/ Ciclo escolar</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</si>
  <si>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</si>
  <si>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</si>
  <si>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</si>
  <si>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</si>
  <si>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</si>
  <si>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</si>
  <si>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</si>
  <si>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</si>
  <si>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</si>
  <si>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</si>
  <si>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</si>
  <si>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</si>
  <si>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</si>
  <si>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Iniciamos el proceso de planta docente para el semestre febrero - junio 2026</t>
  </si>
  <si>
    <t>Coordinación de administración Docente</t>
  </si>
  <si>
    <t>Los grupos se empiezan a aperturar en el segundo trimestre del año. En la mayoría de las Unidades académicas ya hay grupos con avance significativo.</t>
  </si>
  <si>
    <t>Iniciamos el proceso de propuesta académica</t>
  </si>
  <si>
    <t>Ya se cuenta con la planeación y coordinación con los Campus de las actividades de evaluación docente del semestre febrero - junio 2026</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</si>
  <si>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</si>
  <si>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</si>
  <si>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</si>
  <si>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Total de preinscritos/ Total de posibles alumnos por inscribir * 80, 10% = Oficio de Oferta Educativa (5%) , Oficio de Reporte de Preinscritos (5%), 10% = Concluye el proceso; se cumple (10%) o no se cumple (0%) con el proceso de preinscripción.</t>
  </si>
  <si>
    <t xml:space="preserve">Anual </t>
  </si>
  <si>
    <t>Indicadores</t>
  </si>
  <si>
    <t>No se genera</t>
  </si>
  <si>
    <t>Tarjeta Informativa</t>
  </si>
  <si>
    <t>Subdirección Escolar</t>
  </si>
  <si>
    <t>PREINSCRIPCIÓN.pdf</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</si>
  <si>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</si>
  <si>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</si>
  <si>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</si>
  <si>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</si>
  <si>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Mensual</t>
  </si>
  <si>
    <t>Tarjeta Informativa con concentrado estadistico.</t>
  </si>
  <si>
    <t>SERVICIO MEDICO.pdf</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</si>
  <si>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</si>
  <si>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</si>
  <si>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</si>
  <si>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</si>
  <si>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SERVICIO SOCIAL.pdf</t>
  </si>
  <si>
    <t>Titulación</t>
  </si>
  <si>
    <t>Lograr las metas establecidas por los campus para el proceso de titulación en el 2025.</t>
  </si>
  <si>
    <t>Egresados titulados por mes/total de meta 2025*100</t>
  </si>
  <si>
    <t>TITULACION.pdf</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</si>
  <si>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</si>
  <si>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</si>
  <si>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</si>
  <si>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</si>
  <si>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Anual</t>
  </si>
  <si>
    <t>Ejercer el Gasto de acuerdo al presupuesto Asignado</t>
  </si>
  <si>
    <t>Informes Junta Directiva</t>
  </si>
  <si>
    <t>Subdirección Administrativa</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</si>
  <si>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</si>
  <si>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</si>
  <si>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</si>
  <si>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</si>
  <si>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</si>
  <si>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</si>
  <si>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</si>
  <si>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</si>
  <si>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No hay ajustes en las metas propuestas para este año.</t>
  </si>
  <si>
    <t>a) 3.33%  Profesoras/es                          b)24% administrativas/os                             c)23.46%  alumnas/os</t>
  </si>
  <si>
    <t>Informe de la Coordinación de Equidad y Género</t>
  </si>
  <si>
    <t>Subdirección de Desarrollo Intercultural</t>
  </si>
  <si>
    <t xml:space="preserve">En el mes de febrero se llevo a cabo la conferencia: "Día Internacional de la Mujer y la niña en la ciencia", en modalidad online dirigida a alumnas y alumnos, impartida por DIF. Logrando un total de 33 personas capacitadas; el día 23 de febrero se llevo a cabo la conferencia por el "Día Internacional de la Lengua Materna" en modalidad online importida por DIF-SeMujeres y dirigida para alumnos, personal administrativo y docentes la cual conto con la participación de 127 personas; el día 25 de febrero se llevo a cabo la conferencia "Prevención de violencia de género en espacios educativos" impartida por la consultoría en derechos humanos "Hecate" dirigida a alumnos y alumnas, la cuál conto con la participación de 22 personas.   </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</si>
  <si>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</si>
  <si>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</si>
  <si>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</si>
  <si>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</si>
  <si>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</si>
  <si>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</si>
  <si>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</si>
  <si>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</si>
  <si>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</si>
  <si>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</si>
  <si>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</si>
  <si>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</si>
  <si>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</si>
  <si>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</si>
  <si>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</si>
  <si>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</si>
  <si>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Los convenios pueden ser visualizados en la siguiente liga http://www.uicslp.edu.mx/paginas/vinculacion.html. </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</si>
  <si>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</si>
  <si>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</si>
  <si>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</si>
  <si>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</si>
  <si>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</si>
  <si>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</si>
  <si>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 xml:space="preserve">Durante el periodo que se reporta, la Universidad Intercultural de San Luis Potosí cuenta con los Manuales de Organización de las Subdirecciones Académica, Subdirección Administrativa, Subdirección Escolar, Subdirección de Planeación y Desarrollo Institucional y Subdirección Jurídica,  debidamente Registrados por la Oficialía Mayor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</si>
</sst>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sz val="8"/>
      <color indexed="8"/>
      <name val="Calibri"/>
      <family val="2"/>
      <scheme val="minor"/>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7"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3"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9"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9" fontId="3"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9" fontId="4" fillId="4" borderId="1" xfId="0" applyNumberFormat="1" applyFont="1" applyFill="1" applyBorder="1" applyAlignment="1">
      <alignment horizontal="center" vertical="center" wrapText="1"/>
    </xf>
    <xf numFmtId="14" fontId="3" fillId="4" borderId="1" xfId="0" applyNumberFormat="1" applyFont="1" applyFill="1" applyBorder="1" applyAlignment="1">
      <alignment horizontal="center" vertical="center" wrapText="1"/>
    </xf>
    <xf numFmtId="9" fontId="3" fillId="4" borderId="1" xfId="0" applyNumberFormat="1" applyFont="1" applyFill="1" applyBorder="1" applyAlignment="1">
      <alignment horizontal="center" vertical="center" wrapText="1"/>
    </xf>
    <xf numFmtId="0" fontId="5"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1" xfId="0" applyFont="1" applyFill="1" applyBorder="1" applyAlignment="1">
      <alignment vertical="center" wrapText="1"/>
    </xf>
    <xf numFmtId="0" fontId="3" fillId="4" borderId="1" xfId="0" applyFont="1" applyFill="1" applyBorder="1" applyAlignment="1">
      <alignment vertical="center" wrapText="1"/>
    </xf>
    <xf numFmtId="0" fontId="4" fillId="4" borderId="1" xfId="0" applyFont="1" applyFill="1" applyBorder="1" applyAlignment="1">
      <alignment horizontal="center" vertical="center" wrapText="1"/>
    </xf>
    <xf numFmtId="9" fontId="4" fillId="4" borderId="1" xfId="0" applyNumberFormat="1" applyFont="1" applyFill="1" applyBorder="1" applyAlignment="1">
      <alignment horizontal="center" vertical="center" wrapText="1"/>
    </xf>
    <xf numFmtId="14" fontId="6" fillId="0" borderId="1" xfId="0" applyNumberFormat="1" applyFont="1" applyBorder="1" applyAlignment="1">
      <alignment horizontal="center" vertical="center"/>
    </xf>
    <xf numFmtId="0" fontId="3" fillId="4" borderId="1" xfId="0" applyFont="1" applyFill="1" applyBorder="1" applyAlignment="1">
      <alignment horizontal="center" vertical="center" wrapText="1"/>
    </xf>
    <xf numFmtId="0" fontId="6" fillId="0" borderId="1" xfId="0" applyFont="1" applyBorder="1" applyAlignment="1">
      <alignment horizontal="center" vertical="center"/>
    </xf>
    <xf numFmtId="0" fontId="6" fillId="0" borderId="1" xfId="0" applyFont="1" applyBorder="1" applyAlignment="1">
      <alignment horizontal="center" vertical="center" wrapText="1"/>
    </xf>
    <xf numFmtId="9" fontId="6" fillId="0" borderId="1" xfId="0" applyNumberFormat="1" applyFont="1" applyBorder="1" applyAlignment="1">
      <alignment horizontal="center" vertical="center"/>
    </xf>
    <xf numFmtId="0" fontId="6" fillId="0" borderId="1" xfId="0" applyFont="1" applyBorder="1" applyAlignment="1">
      <alignment horizontal="left" vertical="center"/>
    </xf>
    <xf numFmtId="0" fontId="6" fillId="0" borderId="1" xfId="0" applyFont="1" applyBorder="1" applyAlignment="1">
      <alignment horizontal="left" vertical="center" wrapText="1"/>
    </xf>
    <xf numFmtId="9" fontId="3" fillId="4" borderId="1" xfId="0" applyNumberFormat="1" applyFont="1" applyFill="1" applyBorder="1" applyAlignment="1">
      <alignment horizontal="center" vertical="center" wrapText="1"/>
    </xf>
    <xf numFmtId="0" fontId="7" fillId="0" borderId="1" xfId="1" applyBorder="1" applyAlignment="1">
      <alignment horizontal="center" vertical="center"/>
    </xf>
    <xf numFmtId="0" fontId="7" fillId="0" borderId="1" xfId="1" applyBorder="1" applyAlignment="1">
      <alignment vertical="center"/>
    </xf>
    <xf numFmtId="0" fontId="6" fillId="0" borderId="2" xfId="0" applyFont="1" applyFill="1" applyBorder="1" applyAlignment="1">
      <alignment horizontal="center" vertical="center" wrapText="1"/>
    </xf>
    <xf numFmtId="0" fontId="6" fillId="0" borderId="2" xfId="0" applyFont="1" applyFill="1" applyBorder="1" applyAlignment="1">
      <alignment horizontal="center" vertical="center"/>
    </xf>
    <xf numFmtId="0" fontId="3" fillId="4"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3" fillId="0" borderId="1" xfId="0" applyFont="1" applyBorder="1" applyAlignment="1">
      <alignment vertical="center" wrapText="1"/>
    </xf>
    <xf numFmtId="0" fontId="4" fillId="0" borderId="1" xfId="0" applyFont="1" applyBorder="1" applyAlignment="1">
      <alignment vertical="center" wrapText="1"/>
    </xf>
    <xf numFmtId="9" fontId="3" fillId="0" borderId="1" xfId="0" applyNumberFormat="1" applyFont="1" applyBorder="1" applyAlignment="1">
      <alignment vertical="center" wrapText="1"/>
    </xf>
    <xf numFmtId="0" fontId="4" fillId="4" borderId="1" xfId="0" applyFont="1" applyFill="1" applyBorder="1" applyAlignment="1">
      <alignment horizontal="center" vertical="center" wrapText="1"/>
    </xf>
    <xf numFmtId="0" fontId="4" fillId="0" borderId="1" xfId="0" applyFont="1" applyBorder="1" applyAlignment="1">
      <alignment horizontal="left" vertical="center" wrapText="1"/>
    </xf>
    <xf numFmtId="14" fontId="3" fillId="0" borderId="1" xfId="0" applyNumberFormat="1" applyFont="1" applyBorder="1" applyAlignment="1">
      <alignment vertical="center" wrapText="1"/>
    </xf>
    <xf numFmtId="0" fontId="4" fillId="0" borderId="1" xfId="0" applyFont="1" applyBorder="1" applyAlignment="1">
      <alignment horizontal="center" vertical="center" wrapText="1"/>
    </xf>
    <xf numFmtId="9" fontId="4"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3"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9" fontId="4" fillId="4" borderId="1"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ICSLP/Downloads/Formatos%20COCODI%202020%201rer%20trimestre/G:/Users/PYDFinanzasII/Documents/PRESUPUESTO%20-%20CARPETA/Transparencia/Formatos%202018/Mayo/LTAIPSLPA84FIX.xls" TargetMode="External"/><Relationship Id="rId1" Type="http://schemas.openxmlformats.org/officeDocument/2006/relationships/externalLinkPath" Target="/Users/UICSLP/Downloads/Formatos%20COCODI%202020%201rer%20trimestr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TITULACION.pdf" TargetMode="External"/><Relationship Id="rId2" Type="http://schemas.openxmlformats.org/officeDocument/2006/relationships/hyperlink" Target="SERVICIO%20MEDICO.pdf" TargetMode="External"/><Relationship Id="rId1" Type="http://schemas.openxmlformats.org/officeDocument/2006/relationships/hyperlink" Target="PREINSCRIPCI&#211;N.pdf" TargetMode="External"/><Relationship Id="rId4" Type="http://schemas.openxmlformats.org/officeDocument/2006/relationships/hyperlink" Target="SERVICIO%20SO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6.71093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7.5" x14ac:dyDescent="0.25">
      <c r="A8" s="2">
        <v>2026</v>
      </c>
      <c r="B8" s="19">
        <v>46054</v>
      </c>
      <c r="C8" s="19">
        <v>46081</v>
      </c>
      <c r="D8" s="7" t="s">
        <v>56</v>
      </c>
      <c r="E8" s="5" t="s">
        <v>57</v>
      </c>
      <c r="F8" s="3" t="s">
        <v>61</v>
      </c>
      <c r="G8" s="2" t="s">
        <v>62</v>
      </c>
      <c r="H8" s="3" t="s">
        <v>63</v>
      </c>
      <c r="I8" s="3" t="s">
        <v>64</v>
      </c>
      <c r="J8" s="3" t="s">
        <v>65</v>
      </c>
      <c r="K8" s="3" t="s">
        <v>66</v>
      </c>
      <c r="L8" s="3" t="s">
        <v>67</v>
      </c>
      <c r="M8" s="4">
        <v>1</v>
      </c>
      <c r="N8" s="5" t="s">
        <v>68</v>
      </c>
      <c r="O8" s="8">
        <v>0.35</v>
      </c>
      <c r="P8" s="2" t="s">
        <v>54</v>
      </c>
      <c r="Q8" s="3" t="s">
        <v>88</v>
      </c>
      <c r="R8" s="3" t="s">
        <v>83</v>
      </c>
      <c r="S8" s="9">
        <v>46090</v>
      </c>
      <c r="T8" s="11" t="s">
        <v>87</v>
      </c>
    </row>
    <row r="9" spans="1:20" ht="56.25" x14ac:dyDescent="0.25">
      <c r="A9" s="2">
        <v>2026</v>
      </c>
      <c r="B9" s="19">
        <v>46054</v>
      </c>
      <c r="C9" s="19">
        <v>46081</v>
      </c>
      <c r="D9" s="7" t="s">
        <v>56</v>
      </c>
      <c r="E9" s="7" t="s">
        <v>58</v>
      </c>
      <c r="F9" s="2" t="s">
        <v>69</v>
      </c>
      <c r="G9" s="2" t="s">
        <v>70</v>
      </c>
      <c r="H9" s="3" t="s">
        <v>71</v>
      </c>
      <c r="I9" s="3" t="s">
        <v>72</v>
      </c>
      <c r="J9" s="3" t="s">
        <v>65</v>
      </c>
      <c r="K9" s="2" t="s">
        <v>73</v>
      </c>
      <c r="L9" s="3" t="s">
        <v>67</v>
      </c>
      <c r="M9" s="6">
        <v>1</v>
      </c>
      <c r="N9" s="5" t="s">
        <v>68</v>
      </c>
      <c r="O9" s="8">
        <v>0.2</v>
      </c>
      <c r="P9" s="2" t="s">
        <v>54</v>
      </c>
      <c r="Q9" s="2" t="s">
        <v>84</v>
      </c>
      <c r="R9" s="3" t="s">
        <v>83</v>
      </c>
      <c r="S9" s="9">
        <v>46090</v>
      </c>
      <c r="T9" s="11" t="s">
        <v>90</v>
      </c>
    </row>
    <row r="10" spans="1:20" ht="90" x14ac:dyDescent="0.25">
      <c r="A10" s="2">
        <v>2026</v>
      </c>
      <c r="B10" s="19">
        <v>46054</v>
      </c>
      <c r="C10" s="19">
        <v>46081</v>
      </c>
      <c r="D10" s="7" t="s">
        <v>56</v>
      </c>
      <c r="E10" s="7" t="s">
        <v>59</v>
      </c>
      <c r="F10" s="3" t="s">
        <v>74</v>
      </c>
      <c r="G10" s="2" t="s">
        <v>75</v>
      </c>
      <c r="H10" s="3" t="s">
        <v>76</v>
      </c>
      <c r="I10" s="3" t="s">
        <v>77</v>
      </c>
      <c r="J10" s="3" t="s">
        <v>65</v>
      </c>
      <c r="K10" s="2" t="s">
        <v>78</v>
      </c>
      <c r="L10" s="3" t="s">
        <v>67</v>
      </c>
      <c r="M10" s="4">
        <v>1</v>
      </c>
      <c r="N10" s="5" t="s">
        <v>68</v>
      </c>
      <c r="O10" s="8">
        <v>0.15</v>
      </c>
      <c r="P10" s="2" t="s">
        <v>54</v>
      </c>
      <c r="Q10" s="3" t="s">
        <v>85</v>
      </c>
      <c r="R10" s="3" t="s">
        <v>83</v>
      </c>
      <c r="S10" s="9">
        <v>46090</v>
      </c>
      <c r="T10" s="11" t="s">
        <v>89</v>
      </c>
    </row>
    <row r="11" spans="1:20" ht="90" x14ac:dyDescent="0.25">
      <c r="A11" s="2">
        <v>2026</v>
      </c>
      <c r="B11" s="19">
        <v>46054</v>
      </c>
      <c r="C11" s="19">
        <v>46081</v>
      </c>
      <c r="D11" s="7" t="s">
        <v>56</v>
      </c>
      <c r="E11" s="5" t="s">
        <v>60</v>
      </c>
      <c r="F11" s="2" t="s">
        <v>79</v>
      </c>
      <c r="G11" s="2" t="s">
        <v>62</v>
      </c>
      <c r="H11" s="3" t="s">
        <v>80</v>
      </c>
      <c r="I11" s="3" t="s">
        <v>81</v>
      </c>
      <c r="J11" s="3" t="s">
        <v>65</v>
      </c>
      <c r="K11" s="3" t="s">
        <v>66</v>
      </c>
      <c r="L11" s="2" t="s">
        <v>82</v>
      </c>
      <c r="M11" s="4">
        <v>1</v>
      </c>
      <c r="N11" s="5" t="s">
        <v>68</v>
      </c>
      <c r="O11" s="10">
        <v>0.35</v>
      </c>
      <c r="P11" s="2" t="s">
        <v>54</v>
      </c>
      <c r="Q11" s="3" t="s">
        <v>86</v>
      </c>
      <c r="R11" s="3" t="s">
        <v>83</v>
      </c>
      <c r="S11" s="9">
        <v>46090</v>
      </c>
      <c r="T11" s="11" t="s">
        <v>91</v>
      </c>
    </row>
    <row r="12" spans="1:20" ht="67.5" x14ac:dyDescent="0.25">
      <c r="A12" s="21">
        <v>2026</v>
      </c>
      <c r="B12" s="19">
        <v>46054</v>
      </c>
      <c r="C12" s="19">
        <v>46081</v>
      </c>
      <c r="D12" s="21" t="s">
        <v>56</v>
      </c>
      <c r="E12" s="22" t="s">
        <v>92</v>
      </c>
      <c r="F12" s="22" t="s">
        <v>93</v>
      </c>
      <c r="G12" s="21" t="s">
        <v>70</v>
      </c>
      <c r="H12" s="15" t="s">
        <v>94</v>
      </c>
      <c r="I12" s="16" t="s">
        <v>95</v>
      </c>
      <c r="J12" s="20" t="s">
        <v>65</v>
      </c>
      <c r="K12" s="17" t="s">
        <v>96</v>
      </c>
      <c r="L12" s="16" t="s">
        <v>97</v>
      </c>
      <c r="M12" s="18">
        <v>1</v>
      </c>
      <c r="N12" s="20" t="s">
        <v>98</v>
      </c>
      <c r="O12" s="26">
        <v>0.28999999999999998</v>
      </c>
      <c r="P12" s="16" t="s">
        <v>54</v>
      </c>
      <c r="Q12" s="15" t="s">
        <v>99</v>
      </c>
      <c r="R12" s="17" t="s">
        <v>100</v>
      </c>
      <c r="S12" s="9">
        <v>46090</v>
      </c>
      <c r="T12" s="27" t="s">
        <v>101</v>
      </c>
    </row>
    <row r="13" spans="1:20" ht="45" x14ac:dyDescent="0.25">
      <c r="A13" s="21">
        <v>2026</v>
      </c>
      <c r="B13" s="19">
        <v>46054</v>
      </c>
      <c r="C13" s="19">
        <v>46081</v>
      </c>
      <c r="D13" s="21" t="s">
        <v>56</v>
      </c>
      <c r="E13" s="22" t="s">
        <v>102</v>
      </c>
      <c r="F13" s="21" t="s">
        <v>103</v>
      </c>
      <c r="G13" s="21" t="s">
        <v>75</v>
      </c>
      <c r="H13" s="22" t="s">
        <v>104</v>
      </c>
      <c r="I13" s="22" t="s">
        <v>105</v>
      </c>
      <c r="J13" s="21" t="s">
        <v>65</v>
      </c>
      <c r="K13" s="21" t="s">
        <v>106</v>
      </c>
      <c r="L13" s="21" t="s">
        <v>97</v>
      </c>
      <c r="M13" s="23">
        <v>1</v>
      </c>
      <c r="N13" s="21" t="s">
        <v>98</v>
      </c>
      <c r="O13" s="23">
        <v>0.93</v>
      </c>
      <c r="P13" s="24" t="s">
        <v>54</v>
      </c>
      <c r="Q13" s="25" t="s">
        <v>107</v>
      </c>
      <c r="R13" s="21" t="s">
        <v>100</v>
      </c>
      <c r="S13" s="9">
        <v>46090</v>
      </c>
      <c r="T13" s="28" t="s">
        <v>108</v>
      </c>
    </row>
    <row r="14" spans="1:20" ht="33.75" x14ac:dyDescent="0.25">
      <c r="A14" s="21">
        <v>2026</v>
      </c>
      <c r="B14" s="19">
        <v>46054</v>
      </c>
      <c r="C14" s="19">
        <v>46081</v>
      </c>
      <c r="D14" s="21" t="s">
        <v>56</v>
      </c>
      <c r="E14" s="22" t="s">
        <v>109</v>
      </c>
      <c r="F14" s="21" t="s">
        <v>110</v>
      </c>
      <c r="G14" s="21" t="s">
        <v>75</v>
      </c>
      <c r="H14" s="22" t="s">
        <v>111</v>
      </c>
      <c r="I14" s="22" t="s">
        <v>112</v>
      </c>
      <c r="J14" s="21" t="s">
        <v>65</v>
      </c>
      <c r="K14" s="21" t="s">
        <v>106</v>
      </c>
      <c r="L14" s="21" t="s">
        <v>97</v>
      </c>
      <c r="M14" s="23">
        <v>1</v>
      </c>
      <c r="N14" s="21" t="s">
        <v>98</v>
      </c>
      <c r="O14" s="23">
        <v>0.06</v>
      </c>
      <c r="P14" s="24" t="s">
        <v>54</v>
      </c>
      <c r="Q14" s="24" t="s">
        <v>99</v>
      </c>
      <c r="R14" s="21" t="s">
        <v>100</v>
      </c>
      <c r="S14" s="9">
        <v>46090</v>
      </c>
      <c r="T14" s="28" t="s">
        <v>113</v>
      </c>
    </row>
    <row r="15" spans="1:20" ht="45" x14ac:dyDescent="0.25">
      <c r="A15" s="21">
        <v>2026</v>
      </c>
      <c r="B15" s="19">
        <v>46054</v>
      </c>
      <c r="C15" s="19">
        <v>46081</v>
      </c>
      <c r="D15" s="21" t="s">
        <v>56</v>
      </c>
      <c r="E15" s="22" t="s">
        <v>109</v>
      </c>
      <c r="F15" s="21" t="s">
        <v>114</v>
      </c>
      <c r="G15" s="21" t="s">
        <v>75</v>
      </c>
      <c r="H15" s="22" t="s">
        <v>115</v>
      </c>
      <c r="I15" s="22" t="s">
        <v>116</v>
      </c>
      <c r="J15" s="21" t="s">
        <v>65</v>
      </c>
      <c r="K15" s="21" t="s">
        <v>106</v>
      </c>
      <c r="L15" s="21" t="s">
        <v>97</v>
      </c>
      <c r="M15" s="23">
        <v>1</v>
      </c>
      <c r="N15" s="21" t="s">
        <v>98</v>
      </c>
      <c r="O15" s="23">
        <v>0.24</v>
      </c>
      <c r="P15" s="24" t="s">
        <v>54</v>
      </c>
      <c r="Q15" s="24" t="s">
        <v>99</v>
      </c>
      <c r="R15" s="21" t="s">
        <v>100</v>
      </c>
      <c r="S15" s="9">
        <v>46090</v>
      </c>
      <c r="T15" s="27" t="s">
        <v>117</v>
      </c>
    </row>
    <row r="16" spans="1:20" ht="33.75" x14ac:dyDescent="0.25">
      <c r="A16" s="21">
        <v>2026</v>
      </c>
      <c r="B16" s="19">
        <v>46054</v>
      </c>
      <c r="C16" s="19">
        <v>46081</v>
      </c>
      <c r="D16" s="21" t="s">
        <v>56</v>
      </c>
      <c r="E16" s="29" t="s">
        <v>118</v>
      </c>
      <c r="F16" s="30" t="s">
        <v>119</v>
      </c>
      <c r="G16" s="21" t="s">
        <v>75</v>
      </c>
      <c r="H16" s="29" t="s">
        <v>120</v>
      </c>
      <c r="I16" s="29" t="s">
        <v>121</v>
      </c>
      <c r="J16" s="21" t="s">
        <v>65</v>
      </c>
      <c r="K16" s="17" t="s">
        <v>96</v>
      </c>
      <c r="L16" s="21" t="s">
        <v>97</v>
      </c>
      <c r="M16" s="23" t="s">
        <v>123</v>
      </c>
      <c r="N16" s="21" t="s">
        <v>98</v>
      </c>
      <c r="O16" s="23">
        <v>0.13200000000000001</v>
      </c>
      <c r="P16" s="24" t="s">
        <v>54</v>
      </c>
      <c r="Q16" s="24" t="s">
        <v>124</v>
      </c>
      <c r="R16" s="30" t="s">
        <v>125</v>
      </c>
      <c r="S16" s="9">
        <v>46090</v>
      </c>
    </row>
    <row r="17" spans="1:20" ht="409.5" x14ac:dyDescent="0.25">
      <c r="A17" s="31">
        <v>2026</v>
      </c>
      <c r="B17" s="19">
        <v>46054</v>
      </c>
      <c r="C17" s="19">
        <v>46081</v>
      </c>
      <c r="D17" s="32" t="s">
        <v>126</v>
      </c>
      <c r="E17" s="32" t="s">
        <v>127</v>
      </c>
      <c r="F17" s="31" t="s">
        <v>128</v>
      </c>
      <c r="G17" s="31" t="s">
        <v>129</v>
      </c>
      <c r="H17" s="36" t="s">
        <v>130</v>
      </c>
      <c r="I17" s="36" t="s">
        <v>131</v>
      </c>
      <c r="J17" s="36" t="s">
        <v>65</v>
      </c>
      <c r="K17" s="31" t="s">
        <v>106</v>
      </c>
      <c r="L17" s="36" t="s">
        <v>132</v>
      </c>
      <c r="M17" s="40" t="s">
        <v>133</v>
      </c>
      <c r="N17" s="36" t="s">
        <v>134</v>
      </c>
      <c r="O17" s="41" t="s">
        <v>135</v>
      </c>
      <c r="P17" s="31" t="s">
        <v>54</v>
      </c>
      <c r="Q17" s="36" t="s">
        <v>136</v>
      </c>
      <c r="R17" s="36" t="s">
        <v>137</v>
      </c>
      <c r="S17" s="9">
        <v>46090</v>
      </c>
      <c r="T17" s="11" t="s">
        <v>138</v>
      </c>
    </row>
    <row r="18" spans="1:20" ht="45" x14ac:dyDescent="0.25">
      <c r="A18" s="32">
        <v>2026</v>
      </c>
      <c r="B18" s="19">
        <v>46054</v>
      </c>
      <c r="C18" s="19">
        <v>46081</v>
      </c>
      <c r="D18" s="32" t="s">
        <v>56</v>
      </c>
      <c r="E18" s="32" t="s">
        <v>139</v>
      </c>
      <c r="F18" s="42" t="s">
        <v>140</v>
      </c>
      <c r="G18" s="42" t="s">
        <v>70</v>
      </c>
      <c r="H18" s="34" t="s">
        <v>141</v>
      </c>
      <c r="I18" s="32" t="s">
        <v>142</v>
      </c>
      <c r="J18" s="32" t="s">
        <v>65</v>
      </c>
      <c r="K18" s="32" t="s">
        <v>122</v>
      </c>
      <c r="L18" s="33" t="s">
        <v>97</v>
      </c>
      <c r="M18" s="34" t="s">
        <v>143</v>
      </c>
      <c r="N18" s="32" t="s">
        <v>68</v>
      </c>
      <c r="O18" s="35">
        <v>0.1</v>
      </c>
      <c r="P18" s="32" t="s">
        <v>54</v>
      </c>
      <c r="Q18" s="39" t="s">
        <v>144</v>
      </c>
      <c r="R18" s="33" t="s">
        <v>145</v>
      </c>
      <c r="S18" s="9">
        <v>46090</v>
      </c>
      <c r="T18" s="38"/>
    </row>
    <row r="19" spans="1:20" ht="101.25" x14ac:dyDescent="0.25">
      <c r="A19" s="31">
        <v>2026</v>
      </c>
      <c r="B19" s="19">
        <v>46054</v>
      </c>
      <c r="C19" s="19">
        <v>46081</v>
      </c>
      <c r="D19" s="32" t="s">
        <v>56</v>
      </c>
      <c r="E19" s="32" t="s">
        <v>146</v>
      </c>
      <c r="F19" s="42" t="s">
        <v>147</v>
      </c>
      <c r="G19" s="42" t="s">
        <v>148</v>
      </c>
      <c r="H19" s="37" t="s">
        <v>149</v>
      </c>
      <c r="I19" s="37" t="s">
        <v>150</v>
      </c>
      <c r="J19" s="32" t="s">
        <v>65</v>
      </c>
      <c r="K19" s="32" t="s">
        <v>122</v>
      </c>
      <c r="L19" s="32" t="s">
        <v>151</v>
      </c>
      <c r="M19" s="32" t="s">
        <v>152</v>
      </c>
      <c r="N19" s="32" t="s">
        <v>68</v>
      </c>
      <c r="O19" s="32">
        <v>0.16</v>
      </c>
      <c r="P19" s="32" t="s">
        <v>54</v>
      </c>
      <c r="Q19" s="32" t="s">
        <v>153</v>
      </c>
      <c r="R19" s="32" t="s">
        <v>154</v>
      </c>
      <c r="S19" s="9">
        <v>46090</v>
      </c>
      <c r="T19" s="32" t="s">
        <v>155</v>
      </c>
    </row>
    <row r="20" spans="1:20" ht="225" x14ac:dyDescent="0.25">
      <c r="A20" s="42">
        <v>2026</v>
      </c>
      <c r="B20" s="19">
        <v>46054</v>
      </c>
      <c r="C20" s="19">
        <v>46081</v>
      </c>
      <c r="D20" s="32" t="s">
        <v>56</v>
      </c>
      <c r="E20" s="32" t="s">
        <v>156</v>
      </c>
      <c r="F20" s="42" t="s">
        <v>157</v>
      </c>
      <c r="G20" s="42" t="s">
        <v>70</v>
      </c>
      <c r="H20" s="43" t="s">
        <v>158</v>
      </c>
      <c r="I20" s="43" t="s">
        <v>68</v>
      </c>
      <c r="J20" s="43" t="s">
        <v>68</v>
      </c>
      <c r="K20" s="43" t="s">
        <v>122</v>
      </c>
      <c r="L20" s="43" t="s">
        <v>98</v>
      </c>
      <c r="M20" s="43" t="s">
        <v>159</v>
      </c>
      <c r="N20" s="43" t="s">
        <v>68</v>
      </c>
      <c r="O20" s="44">
        <v>1</v>
      </c>
      <c r="P20" s="32" t="s">
        <v>54</v>
      </c>
      <c r="Q20" s="43" t="s">
        <v>160</v>
      </c>
      <c r="R20" s="43" t="s">
        <v>161</v>
      </c>
      <c r="S20" s="9">
        <v>46090</v>
      </c>
      <c r="T20" s="32" t="s">
        <v>162</v>
      </c>
    </row>
  </sheetData>
  <mergeCells count="7">
    <mergeCell ref="A6:T6"/>
    <mergeCell ref="A2:C2"/>
    <mergeCell ref="D2:F2"/>
    <mergeCell ref="G2:I2"/>
    <mergeCell ref="A3:C3"/>
    <mergeCell ref="D3:F3"/>
    <mergeCell ref="G3:I3"/>
  </mergeCells>
  <dataValidations count="3">
    <dataValidation type="list" allowBlank="1" showErrorMessage="1" sqref="P12:P17 P19:P201" xr:uid="{00000000-0002-0000-0000-000000000000}">
      <formula1>Hidden_115</formula1>
    </dataValidation>
    <dataValidation type="list" allowBlank="1" showInputMessage="1" showErrorMessage="1" sqref="G8:G11 G18" xr:uid="{D0FCCBCD-C644-4DBF-805D-9AC6373ECB07}">
      <formula1>hidden1</formula1>
    </dataValidation>
    <dataValidation type="list" allowBlank="1" showInputMessage="1" showErrorMessage="1" sqref="P8:P11 P18" xr:uid="{1C94E664-64B7-4B4E-B761-EEA1307B34DC}">
      <formula1>hidden2</formula1>
    </dataValidation>
  </dataValidations>
  <hyperlinks>
    <hyperlink ref="T12" r:id="rId1" xr:uid="{00000000-0004-0000-0000-000000000000}"/>
    <hyperlink ref="T13" r:id="rId2" xr:uid="{00000000-0004-0000-0000-000001000000}"/>
    <hyperlink ref="T15" r:id="rId3" xr:uid="{00000000-0004-0000-0000-000002000000}"/>
    <hyperlink ref="T14"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2024-03-21T16:48:18Z</dcterms:created>
  <dcterms:modified xsi:type="dcterms:W3CDTF">2026-03-09T20:47:01Z</dcterms:modified>
</cp:coreProperties>
</file>